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2D87F5F3-C2AA-4E6E-848D-68CBC97577CE}" xr6:coauthVersionLast="47" xr6:coauthVersionMax="47" xr10:uidLastSave="{00000000-0000-0000-0000-000000000000}"/>
  <bookViews>
    <workbookView xWindow="-110" yWindow="-110" windowWidth="19420" windowHeight="11500" xr2:uid="{82C9ADD8-D193-423F-AD84-92B702116D5E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<sst xmlns="http://schemas.openxmlformats.org/spreadsheetml/2006/main" count="179" uniqueCount="122">
  <si>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</si>
  <si>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</si>
  <si>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</si>
  <si>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</si>
  <si>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</si>
  <si>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</si>
  <si>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</si>
  <si>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</si>
  <si>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</si>
  <si>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</si>
  <si>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</si>
  <si>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10.09.2024</t>
  </si>
  <si>
    <t xml:space="preserve">method: </t>
  </si>
  <si>
    <t>SP01 photometer, Salzmann</t>
  </si>
  <si>
    <t xml:space="preserve">created on: </t>
  </si>
  <si>
    <t>12.09.2024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</si>
  <si>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</si>
  <si>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</si>
  <si>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</si>
  <si>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</si>
  <si>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</si>
  <si>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</si>
  <si>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</si>
  <si>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</si>
  <si>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</si>
  <si>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</si>
  <si>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</si>
  <si>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</si>
  <si>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11.09.2024</t>
  </si>
  <si>
    <t xml:space="preserve">checked on: </t>
  </si>
  <si>
    <t>13.09.2024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</si>
  <si>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</si>
  <si>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</si>
  <si>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</si>
  <si>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</si>
  <si>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</si>
  <si>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</si>
  <si>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N. Spichtig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</si>
  <si>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</si>
  <si>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</si>
  <si>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</si>
  <si>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</si>
  <si>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</si>
  <si>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</si>
  <si>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</si>
  <si>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</si>
  <si>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</si>
  <si>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</si>
  <si>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</si>
  <si>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</si>
  <si>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</si>
  <si>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</si>
  <si>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</si>
  <si>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</si>
  <si>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</si>
  <si>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</si>
  <si>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</si>
  <si>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</si>
  <si>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</si>
  <si>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</si>
  <si>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</si>
  <si>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</si>
  <si>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</si>
  <si>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</si>
  <si>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</si>
  <si>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</si>
  <si>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</si>
  <si>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</si>
  <si>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</si>
  <si>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</si>
  <si>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</si>
  <si>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</si>
  <si>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DDU-224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</si>
  <si>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</si>
  <si>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</si>
  <si>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</si>
  <si>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</si>
  <si>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</si>
  <si>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</si>
  <si>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</si>
  <si>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</si>
  <si>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</si>
  <si>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</si>
  <si>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</si>
  <si>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</si>
  <si>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</si>
  <si>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</si>
  <si>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</si>
  <si>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</si>
  <si>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</si>
  <si>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</si>
  <si>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</si>
  <si>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SSPSaG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</si>
  <si>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</si>
  <si>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</si>
  <si>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</si>
  <si>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</si>
  <si>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</si>
  <si>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</si>
  <si>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</si>
  <si>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</si>
  <si>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</si>
  <si>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</si>
  <si>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</si>
  <si>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</si>
  <si>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</si>
  <si>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</si>
  <si>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</si>
  <si>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</si>
  <si>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</si>
  <si>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</si>
  <si>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</si>
  <si>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</si>
  <si>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</si>
  <si>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</si>
  <si>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</si>
  <si>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</si>
  <si>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</si>
  <si>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</si>
  <si>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PRG20</t>
  </si>
  <si>
    <t>Annex: Test Report Air Pollution Measurement DDU012426a</t>
  </si>
  <si>
    <t>DDU012426a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</si>
</sst>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A383C6F-446E-43EB-AC06-37FE309E6E0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993B2081-1E05-479E-BED5-1432C64CAA2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F565956-E716-448F-A401-BEFD5B4E10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F582E-701F-4E91-819C-3A9DAFC00917}">
  <sheetPr>
    <tabColor theme="0"/>
  </sheetPr>
  <dimension ref="A1:N40"/>
  <sheetViews>
    <sheetView tabSelected="1" view="pageLayout" topLeftCell="E1" zoomScale="114" zoomScaleNormal="130" zoomScaleSheetLayoutView="100" zoomScalePageLayoutView="114" workbookViewId="0">
      <selection activeCell="N11" sqref="N11"/>
    </sheetView>
  </sheetViews>
  <sheetFormatPr baseColWidth="10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75">
        <v>45505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121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45245</v>
      </c>
      <c r="D21" s="66">
        <v>45502</v>
      </c>
      <c r="E21" s="67">
        <v>0.35208333333333336</v>
      </c>
      <c r="F21" s="66">
        <v>45532</v>
      </c>
      <c r="G21" s="67">
        <v>0.33333333333333331</v>
      </c>
      <c r="H21" s="68">
        <v>719.55</v>
      </c>
      <c r="I21" s="69">
        <v>1E-3</v>
      </c>
      <c r="J21" s="70" t="s">
        <v>73</v>
      </c>
      <c r="K21" s="69">
        <v>0.29699999999999999</v>
      </c>
      <c r="L21" s="71">
        <v>1.31778</v>
      </c>
      <c r="M21" s="68">
        <v>41.585000000000001</v>
      </c>
      <c r="N21" s="64"/>
    </row>
    <row r="22" spans="1:14" x14ac:dyDescent="0.35">
      <c r="A22" s="64" t="s">
        <v>74</v>
      </c>
      <c r="B22" s="65">
        <v>157</v>
      </c>
      <c r="C22" s="65">
        <v>45245</v>
      </c>
      <c r="D22" s="66">
        <v>45502</v>
      </c>
      <c r="E22" s="67">
        <v>0.35555555555555557</v>
      </c>
      <c r="F22" s="66">
        <v>45532</v>
      </c>
      <c r="G22" s="67">
        <v>0.33819444444444446</v>
      </c>
      <c r="H22" s="68">
        <v>719.58333333333337</v>
      </c>
      <c r="I22" s="69">
        <v>1E-3</v>
      </c>
      <c r="J22" s="70" t="s">
        <v>73</v>
      </c>
      <c r="K22" s="69">
        <v>0.44900000000000001</v>
      </c>
      <c r="L22" s="71">
        <v>1.99333</v>
      </c>
      <c r="M22" s="68">
        <v>62.9</v>
      </c>
      <c r="N22" s="64"/>
    </row>
    <row r="23" spans="1:14" x14ac:dyDescent="0.35">
      <c r="A23" s="64" t="s">
        <v>75</v>
      </c>
      <c r="B23" s="65">
        <v>195</v>
      </c>
      <c r="C23" s="65">
        <v>45245</v>
      </c>
      <c r="D23" s="66">
        <v>45502</v>
      </c>
      <c r="E23" s="67">
        <v>0.37013888888888891</v>
      </c>
      <c r="F23" s="66">
        <v>45532</v>
      </c>
      <c r="G23" s="67">
        <v>0.35347222222222224</v>
      </c>
      <c r="H23" s="68">
        <v>719.6</v>
      </c>
      <c r="I23" s="69">
        <v>1E-3</v>
      </c>
      <c r="J23" s="70" t="s">
        <v>73</v>
      </c>
      <c r="K23" s="69">
        <v>0.39500000000000002</v>
      </c>
      <c r="L23" s="71">
        <v>1.7533300000000001</v>
      </c>
      <c r="M23" s="68">
        <v>55.325000000000003</v>
      </c>
      <c r="N23" s="64"/>
    </row>
    <row r="24" spans="1:14" x14ac:dyDescent="0.35">
      <c r="A24" s="64" t="s">
        <v>76</v>
      </c>
      <c r="B24" s="65">
        <v>230</v>
      </c>
      <c r="C24" s="65">
        <v>45245</v>
      </c>
      <c r="D24" s="66">
        <v>45502</v>
      </c>
      <c r="E24" s="67">
        <v>0.37777777777777777</v>
      </c>
      <c r="F24" s="66">
        <v>45532</v>
      </c>
      <c r="G24" s="67">
        <v>0.35833333333333334</v>
      </c>
      <c r="H24" s="68">
        <v>719.5333333333333</v>
      </c>
      <c r="I24" s="69">
        <v>1E-3</v>
      </c>
      <c r="J24" s="70" t="s">
        <v>73</v>
      </c>
      <c r="K24" s="69">
        <v>0.379</v>
      </c>
      <c r="L24" s="71">
        <v>1.68222</v>
      </c>
      <c r="M24" s="68">
        <v>53.087000000000003</v>
      </c>
      <c r="N24" s="64"/>
    </row>
    <row r="25" spans="1:14" x14ac:dyDescent="0.35">
      <c r="A25" s="64" t="s">
        <v>77</v>
      </c>
      <c r="B25" s="65">
        <v>172</v>
      </c>
      <c r="C25" s="65">
        <v>45245</v>
      </c>
      <c r="D25" s="66">
        <v>45502</v>
      </c>
      <c r="E25" s="67">
        <v>0.39097222222222222</v>
      </c>
      <c r="F25" s="66">
        <v>45532</v>
      </c>
      <c r="G25" s="67">
        <v>0.36527777777777776</v>
      </c>
      <c r="H25" s="68">
        <v>719.38333333333333</v>
      </c>
      <c r="I25" s="69">
        <v>1E-3</v>
      </c>
      <c r="J25" s="70" t="s">
        <v>73</v>
      </c>
      <c r="K25" s="69">
        <v>0.432</v>
      </c>
      <c r="L25" s="71">
        <v>1.91778</v>
      </c>
      <c r="M25" s="68">
        <v>60.533000000000001</v>
      </c>
      <c r="N25" s="64"/>
    </row>
    <row r="26" spans="1:14" x14ac:dyDescent="0.35">
      <c r="A26" s="64" t="s">
        <v>78</v>
      </c>
      <c r="B26" s="65">
        <v>241</v>
      </c>
      <c r="C26" s="65">
        <v>45245</v>
      </c>
      <c r="D26" s="66">
        <v>45502</v>
      </c>
      <c r="E26" s="67">
        <v>0.40555555555555556</v>
      </c>
      <c r="F26" s="66">
        <v>45532</v>
      </c>
      <c r="G26" s="67">
        <v>0.39305555555555555</v>
      </c>
      <c r="H26" s="68">
        <v>719.7</v>
      </c>
      <c r="I26" s="69">
        <v>1E-3</v>
      </c>
      <c r="J26" s="70" t="s">
        <v>73</v>
      </c>
      <c r="K26" s="69">
        <v>0.42</v>
      </c>
      <c r="L26" s="71">
        <v>1.8644400000000001</v>
      </c>
      <c r="M26" s="68">
        <v>58.823</v>
      </c>
      <c r="N26" s="64"/>
    </row>
    <row r="27" spans="1:14" x14ac:dyDescent="0.35">
      <c r="A27" s="64" t="s">
        <v>79</v>
      </c>
      <c r="B27" s="65">
        <v>196</v>
      </c>
      <c r="C27" s="65">
        <v>45245</v>
      </c>
      <c r="D27" s="66">
        <v>45502</v>
      </c>
      <c r="E27" s="67">
        <v>0.41249999999999998</v>
      </c>
      <c r="F27" s="66">
        <v>45532</v>
      </c>
      <c r="G27" s="67">
        <v>0.40069444444444446</v>
      </c>
      <c r="H27" s="68">
        <v>719.7166666666667</v>
      </c>
      <c r="I27" s="69">
        <v>1E-3</v>
      </c>
      <c r="J27" s="70" t="s">
        <v>73</v>
      </c>
      <c r="K27" s="69">
        <v>0.191</v>
      </c>
      <c r="L27" s="71">
        <v>0.84667000000000003</v>
      </c>
      <c r="M27" s="68">
        <v>26.712</v>
      </c>
      <c r="N27" s="64"/>
    </row>
    <row r="28" spans="1:14" x14ac:dyDescent="0.35">
      <c r="A28" s="64" t="s">
        <v>80</v>
      </c>
      <c r="B28" s="65">
        <v>179</v>
      </c>
      <c r="C28" s="65">
        <v>45245</v>
      </c>
      <c r="D28" s="66">
        <v>45502</v>
      </c>
      <c r="E28" s="67">
        <v>0.42222222222222222</v>
      </c>
      <c r="F28" s="66">
        <v>45532</v>
      </c>
      <c r="G28" s="67">
        <v>0.40972222222222221</v>
      </c>
      <c r="H28" s="68">
        <v>719.7</v>
      </c>
      <c r="I28" s="69">
        <v>1E-3</v>
      </c>
      <c r="J28" s="70" t="s">
        <v>73</v>
      </c>
      <c r="K28" s="69">
        <v>0.49399999999999999</v>
      </c>
      <c r="L28" s="71">
        <v>2.19333</v>
      </c>
      <c r="M28" s="68">
        <v>69.2</v>
      </c>
      <c r="N28" s="64"/>
    </row>
    <row r="29" spans="1:14" x14ac:dyDescent="0.35">
      <c r="A29" s="64" t="s">
        <v>81</v>
      </c>
      <c r="B29" s="65">
        <v>182</v>
      </c>
      <c r="C29" s="65">
        <v>45245</v>
      </c>
      <c r="D29" s="66">
        <v>45502</v>
      </c>
      <c r="E29" s="67">
        <v>0.4284722222222222</v>
      </c>
      <c r="F29" s="66">
        <v>45532</v>
      </c>
      <c r="G29" s="67">
        <v>0.41597222222222224</v>
      </c>
      <c r="H29" s="68">
        <v>719.7</v>
      </c>
      <c r="I29" s="69">
        <v>1E-3</v>
      </c>
      <c r="J29" s="70" t="s">
        <v>73</v>
      </c>
      <c r="K29" s="69">
        <v>0.13900000000000001</v>
      </c>
      <c r="L29" s="71">
        <v>0.61556</v>
      </c>
      <c r="M29" s="68">
        <v>19.420999999999999</v>
      </c>
      <c r="N29" s="64"/>
    </row>
    <row r="30" spans="1:14" x14ac:dyDescent="0.35">
      <c r="A30" s="64" t="s">
        <v>82</v>
      </c>
      <c r="B30" s="65">
        <v>184</v>
      </c>
      <c r="C30" s="65">
        <v>45245</v>
      </c>
      <c r="D30" s="66">
        <v>45502</v>
      </c>
      <c r="E30" s="67">
        <v>0.4465277777777778</v>
      </c>
      <c r="F30" s="66">
        <v>45532</v>
      </c>
      <c r="G30" s="67">
        <v>0.43402777777777779</v>
      </c>
      <c r="H30" s="68">
        <v>719.7</v>
      </c>
      <c r="I30" s="69">
        <v>1E-3</v>
      </c>
      <c r="J30" s="70" t="s">
        <v>73</v>
      </c>
      <c r="K30" s="69">
        <v>0.33</v>
      </c>
      <c r="L30" s="71">
        <v>1.46444</v>
      </c>
      <c r="M30" s="68">
        <v>46.203000000000003</v>
      </c>
      <c r="N30" s="64"/>
    </row>
    <row r="31" spans="1:14" x14ac:dyDescent="0.35">
      <c r="A31" s="64" t="s">
        <v>83</v>
      </c>
      <c r="B31" s="65">
        <v>201</v>
      </c>
      <c r="C31" s="65">
        <v>45245</v>
      </c>
      <c r="D31" s="66">
        <v>45502</v>
      </c>
      <c r="E31" s="67">
        <v>0.43541666666666667</v>
      </c>
      <c r="F31" s="66">
        <v>45532</v>
      </c>
      <c r="G31" s="67">
        <v>0.42569444444444443</v>
      </c>
      <c r="H31" s="68">
        <v>719.76666666666665</v>
      </c>
      <c r="I31" s="69">
        <v>1E-3</v>
      </c>
      <c r="J31" s="70" t="s">
        <v>73</v>
      </c>
      <c r="K31" s="69">
        <v>0.23599999999999999</v>
      </c>
      <c r="L31" s="71">
        <v>1.04667</v>
      </c>
      <c r="M31" s="68">
        <v>33.020000000000003</v>
      </c>
      <c r="N31" s="64"/>
    </row>
    <row r="32" spans="1:14" x14ac:dyDescent="0.35">
      <c r="A32" s="64" t="s">
        <v>84</v>
      </c>
      <c r="B32" s="65">
        <v>244</v>
      </c>
      <c r="C32" s="65">
        <v>45245</v>
      </c>
      <c r="D32" s="66">
        <v>45502</v>
      </c>
      <c r="E32" s="67">
        <v>0.59097222222222223</v>
      </c>
      <c r="F32" s="66">
        <v>45532</v>
      </c>
      <c r="G32" s="67">
        <v>0.60763888888888884</v>
      </c>
      <c r="H32" s="68">
        <v>720.4</v>
      </c>
      <c r="I32" s="69">
        <v>1E-3</v>
      </c>
      <c r="J32" s="70" t="s">
        <v>73</v>
      </c>
      <c r="K32" s="69">
        <v>0.22700000000000001</v>
      </c>
      <c r="L32" s="71">
        <v>1.00667</v>
      </c>
      <c r="M32" s="68">
        <v>31.73</v>
      </c>
      <c r="N32" s="64"/>
    </row>
    <row r="33" spans="1:14" x14ac:dyDescent="0.35">
      <c r="A33" s="64" t="s">
        <v>85</v>
      </c>
      <c r="B33" s="65">
        <v>245</v>
      </c>
      <c r="C33" s="65">
        <v>45245</v>
      </c>
      <c r="D33" s="66">
        <v>45502</v>
      </c>
      <c r="E33" s="67">
        <v>0.60138888888888886</v>
      </c>
      <c r="F33" s="66">
        <v>45532</v>
      </c>
      <c r="G33" s="67">
        <v>0.61597222222222225</v>
      </c>
      <c r="H33" s="68">
        <v>720.35</v>
      </c>
      <c r="I33" s="69">
        <v>1E-3</v>
      </c>
      <c r="J33" s="70" t="s">
        <v>73</v>
      </c>
      <c r="K33" s="69">
        <v>0.40600000000000003</v>
      </c>
      <c r="L33" s="71">
        <v>1.8022199999999999</v>
      </c>
      <c r="M33" s="68">
        <v>56.808999999999997</v>
      </c>
      <c r="N33" s="64"/>
    </row>
    <row r="34" spans="1:14" x14ac:dyDescent="0.35">
      <c r="A34" s="64" t="s">
        <v>86</v>
      </c>
      <c r="B34" s="65">
        <v>247</v>
      </c>
      <c r="C34" s="65">
        <v>45245</v>
      </c>
      <c r="D34" s="66">
        <v>45502</v>
      </c>
      <c r="E34" s="67">
        <v>0.45555555555555555</v>
      </c>
      <c r="F34" s="66">
        <v>45532</v>
      </c>
      <c r="G34" s="67">
        <v>0.44930555555555557</v>
      </c>
      <c r="H34" s="68">
        <v>719.85</v>
      </c>
      <c r="I34" s="69">
        <v>1E-3</v>
      </c>
      <c r="J34" s="70" t="s">
        <v>73</v>
      </c>
      <c r="K34" s="69">
        <v>0.41299999999999998</v>
      </c>
      <c r="L34" s="71">
        <v>1.8333299999999999</v>
      </c>
      <c r="M34" s="68">
        <v>57.83</v>
      </c>
      <c r="N34" s="64"/>
    </row>
    <row r="35" spans="1:14" x14ac:dyDescent="0.35">
      <c r="A35" s="64" t="s">
        <v>87</v>
      </c>
      <c r="B35" s="65">
        <v>211</v>
      </c>
      <c r="C35" s="65">
        <v>45245</v>
      </c>
      <c r="D35" s="66">
        <v>45502</v>
      </c>
      <c r="E35" s="67">
        <v>0.46250000000000002</v>
      </c>
      <c r="F35" s="66">
        <v>45532</v>
      </c>
      <c r="G35" s="67">
        <v>0.45763888888888887</v>
      </c>
      <c r="H35" s="68">
        <v>719.88333333333333</v>
      </c>
      <c r="I35" s="69">
        <v>1E-3</v>
      </c>
      <c r="J35" s="70" t="s">
        <v>73</v>
      </c>
      <c r="K35" s="69">
        <v>0.27500000000000002</v>
      </c>
      <c r="L35" s="71">
        <v>1.22</v>
      </c>
      <c r="M35" s="68">
        <v>38.481000000000002</v>
      </c>
      <c r="N35" s="64"/>
    </row>
    <row r="36" spans="1:14" x14ac:dyDescent="0.35">
      <c r="A36" s="64" t="s">
        <v>88</v>
      </c>
      <c r="B36" s="65">
        <v>185</v>
      </c>
      <c r="C36" s="65">
        <v>45245</v>
      </c>
      <c r="D36" s="66">
        <v>45502</v>
      </c>
      <c r="E36" s="67">
        <v>0.63541666666666663</v>
      </c>
      <c r="F36" s="66">
        <v>45532</v>
      </c>
      <c r="G36" s="67">
        <v>0.66874999999999996</v>
      </c>
      <c r="H36" s="68">
        <v>720.8</v>
      </c>
      <c r="I36" s="69">
        <v>1E-3</v>
      </c>
      <c r="J36" s="70" t="s">
        <v>73</v>
      </c>
      <c r="K36" s="69">
        <v>0.28699999999999998</v>
      </c>
      <c r="L36" s="71">
        <v>1.2733300000000001</v>
      </c>
      <c r="M36" s="68">
        <v>40.112000000000002</v>
      </c>
      <c r="N36" s="64"/>
    </row>
    <row r="37" spans="1:14" x14ac:dyDescent="0.35">
      <c r="A37" s="64" t="s">
        <v>89</v>
      </c>
      <c r="B37" s="65">
        <v>225</v>
      </c>
      <c r="C37" s="65">
        <v>45245</v>
      </c>
      <c r="D37" s="66">
        <v>45502</v>
      </c>
      <c r="E37" s="67">
        <v>0.61597222222222225</v>
      </c>
      <c r="F37" s="66">
        <v>45532</v>
      </c>
      <c r="G37" s="67">
        <v>0.64652777777777781</v>
      </c>
      <c r="H37" s="68">
        <v>720.73333333333335</v>
      </c>
      <c r="I37" s="69">
        <v>1E-3</v>
      </c>
      <c r="J37" s="70" t="s">
        <v>73</v>
      </c>
      <c r="K37" s="69">
        <v>0.49</v>
      </c>
      <c r="L37" s="71">
        <v>2.1755599999999999</v>
      </c>
      <c r="M37" s="68">
        <v>68.540999999999997</v>
      </c>
      <c r="N37" s="64"/>
    </row>
    <row r="38" spans="1:14" x14ac:dyDescent="0.35">
      <c r="A38" s="64" t="s">
        <v>90</v>
      </c>
      <c r="B38" s="65">
        <v>220</v>
      </c>
      <c r="C38" s="65">
        <v>45245</v>
      </c>
      <c r="D38" s="66">
        <v>45502</v>
      </c>
      <c r="E38" s="67">
        <v>0.61944444444444446</v>
      </c>
      <c r="F38" s="66">
        <v>45532</v>
      </c>
      <c r="G38" s="67">
        <v>0.65069444444444446</v>
      </c>
      <c r="H38" s="68">
        <v>720.75</v>
      </c>
      <c r="I38" s="69">
        <v>1E-3</v>
      </c>
      <c r="J38" s="70" t="s">
        <v>73</v>
      </c>
      <c r="K38" s="69">
        <v>0.16900000000000001</v>
      </c>
      <c r="L38" s="71">
        <v>0.74888999999999994</v>
      </c>
      <c r="M38" s="68">
        <v>23.593</v>
      </c>
      <c r="N38" s="64"/>
    </row>
    <row r="39" spans="1:14" x14ac:dyDescent="0.35">
      <c r="A39" s="64" t="s">
        <v>91</v>
      </c>
      <c r="B39" s="65">
        <v>243</v>
      </c>
      <c r="C39" s="65">
        <v>45245</v>
      </c>
      <c r="D39" s="66">
        <v>45502</v>
      </c>
      <c r="E39" s="67">
        <v>0.64375000000000004</v>
      </c>
      <c r="F39" s="66">
        <v>45532</v>
      </c>
      <c r="G39" s="67">
        <v>0.67708333333333337</v>
      </c>
      <c r="H39" s="68">
        <v>720.8</v>
      </c>
      <c r="I39" s="69">
        <v>1E-3</v>
      </c>
      <c r="J39" s="70" t="s">
        <v>73</v>
      </c>
      <c r="K39" s="69">
        <v>0.41</v>
      </c>
      <c r="L39" s="71">
        <v>1.82</v>
      </c>
      <c r="M39" s="68">
        <v>57.334000000000003</v>
      </c>
      <c r="N39" s="64"/>
    </row>
    <row r="40" spans="1:14" x14ac:dyDescent="0.35">
      <c r="A40" s="64" t="s">
        <v>92</v>
      </c>
      <c r="B40" s="65">
        <v>235</v>
      </c>
      <c r="C40" s="65">
        <v>45245</v>
      </c>
      <c r="D40" s="66">
        <v>45502</v>
      </c>
      <c r="E40" s="67">
        <v>0.38333333333333336</v>
      </c>
      <c r="F40" s="66">
        <v>45532</v>
      </c>
      <c r="G40" s="67">
        <v>0.3611111111111111</v>
      </c>
      <c r="H40" s="68">
        <v>719.4666666666667</v>
      </c>
      <c r="I40" s="69">
        <v>1E-3</v>
      </c>
      <c r="J40" s="70" t="s">
        <v>73</v>
      </c>
      <c r="K40" s="69">
        <v>0.14599999999999999</v>
      </c>
      <c r="L40" s="71">
        <v>0.64666999999999997</v>
      </c>
      <c r="M40" s="68">
        <v>20.408999999999999</v>
      </c>
      <c r="N4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37F22-6771-4D68-882B-8AE728E542F4}">
  <sheetPr>
    <tabColor theme="0"/>
  </sheetPr>
  <dimension ref="A1:I32"/>
  <sheetViews>
    <sheetView view="pageLayout" topLeftCell="A3" zoomScale="110" zoomScaleNormal="130" zoomScaleSheetLayoutView="100" workbookViewId="0">
      <selection activeCell="A3" sqref="A3"/>
    </sheetView>
  </sheetViews>
  <sheetFormatPr baseColWidth="10"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93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120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94</v>
      </c>
      <c r="H9" s="79"/>
      <c r="I9" s="80"/>
    </row>
    <row r="10" spans="1:9" s="39" customFormat="1" ht="15.65" customHeight="1" x14ac:dyDescent="0.35">
      <c r="A10" s="40"/>
      <c r="B10" s="81"/>
      <c r="C10" s="33" t="s">
        <v>54</v>
      </c>
      <c r="D10" s="34"/>
      <c r="E10" s="33" t="s">
        <v>55</v>
      </c>
      <c r="F10" s="34"/>
      <c r="G10" s="32" t="s">
        <v>95</v>
      </c>
      <c r="H10" s="32" t="s">
        <v>96</v>
      </c>
      <c r="I10" s="33" t="s">
        <v>97</v>
      </c>
    </row>
    <row r="11" spans="1:9" s="39" customFormat="1" ht="20.149999999999999" customHeight="1" x14ac:dyDescent="0.35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98</v>
      </c>
      <c r="H12" s="86" t="s">
        <v>99</v>
      </c>
      <c r="I12" s="84"/>
    </row>
    <row r="13" spans="1:9" x14ac:dyDescent="0.35">
      <c r="A13" s="64" t="s">
        <v>71</v>
      </c>
      <c r="B13" s="64" t="s">
        <v>72</v>
      </c>
      <c r="C13" s="87">
        <v>45502</v>
      </c>
      <c r="D13" s="67">
        <v>0.35208333333333336</v>
      </c>
      <c r="E13" s="87">
        <v>45532</v>
      </c>
      <c r="F13" s="67">
        <v>0.33333333333333331</v>
      </c>
      <c r="G13" s="65">
        <v>22.41</v>
      </c>
      <c r="H13" s="65">
        <v>985.71</v>
      </c>
      <c r="I13" s="88" t="s">
        <v>100</v>
      </c>
    </row>
    <row r="14" spans="1:9" x14ac:dyDescent="0.35">
      <c r="A14" s="64" t="s">
        <v>74</v>
      </c>
      <c r="B14" s="64">
        <v>157</v>
      </c>
      <c r="C14" s="87">
        <v>45502</v>
      </c>
      <c r="D14" s="67">
        <v>0.35555555555555557</v>
      </c>
      <c r="E14" s="87">
        <v>45532</v>
      </c>
      <c r="F14" s="67">
        <v>0.33819444444444446</v>
      </c>
      <c r="G14" s="65">
        <v>22.41</v>
      </c>
      <c r="H14" s="65">
        <v>985.71</v>
      </c>
      <c r="I14" s="88" t="s">
        <v>101</v>
      </c>
    </row>
    <row r="15" spans="1:9" x14ac:dyDescent="0.35">
      <c r="A15" s="64" t="s">
        <v>75</v>
      </c>
      <c r="B15" s="64">
        <v>195</v>
      </c>
      <c r="C15" s="87">
        <v>45502</v>
      </c>
      <c r="D15" s="67">
        <v>0.37013888888888891</v>
      </c>
      <c r="E15" s="87">
        <v>45532</v>
      </c>
      <c r="F15" s="67">
        <v>0.35347222222222224</v>
      </c>
      <c r="G15" s="65">
        <v>22.41</v>
      </c>
      <c r="H15" s="65">
        <v>985.71</v>
      </c>
      <c r="I15" s="88" t="s">
        <v>102</v>
      </c>
    </row>
    <row r="16" spans="1:9" x14ac:dyDescent="0.35">
      <c r="A16" s="64" t="s">
        <v>76</v>
      </c>
      <c r="B16" s="64">
        <v>230</v>
      </c>
      <c r="C16" s="87">
        <v>45502</v>
      </c>
      <c r="D16" s="67">
        <v>0.37777777777777777</v>
      </c>
      <c r="E16" s="87">
        <v>45532</v>
      </c>
      <c r="F16" s="67">
        <v>0.35833333333333334</v>
      </c>
      <c r="G16" s="65">
        <v>22.41</v>
      </c>
      <c r="H16" s="65">
        <v>985.71</v>
      </c>
      <c r="I16" s="88" t="s">
        <v>103</v>
      </c>
    </row>
    <row r="17" spans="1:9" x14ac:dyDescent="0.35">
      <c r="A17" s="64" t="s">
        <v>77</v>
      </c>
      <c r="B17" s="64">
        <v>172</v>
      </c>
      <c r="C17" s="87">
        <v>45502</v>
      </c>
      <c r="D17" s="67">
        <v>0.39097222222222222</v>
      </c>
      <c r="E17" s="87">
        <v>45532</v>
      </c>
      <c r="F17" s="67">
        <v>0.36527777777777776</v>
      </c>
      <c r="G17" s="65">
        <v>22.41</v>
      </c>
      <c r="H17" s="65">
        <v>985.71</v>
      </c>
      <c r="I17" s="88" t="s">
        <v>104</v>
      </c>
    </row>
    <row r="18" spans="1:9" x14ac:dyDescent="0.35">
      <c r="A18" s="64" t="s">
        <v>78</v>
      </c>
      <c r="B18" s="64">
        <v>241</v>
      </c>
      <c r="C18" s="87">
        <v>45502</v>
      </c>
      <c r="D18" s="67">
        <v>0.40555555555555556</v>
      </c>
      <c r="E18" s="87">
        <v>45532</v>
      </c>
      <c r="F18" s="67">
        <v>0.39305555555555555</v>
      </c>
      <c r="G18" s="65">
        <v>22.41</v>
      </c>
      <c r="H18" s="65">
        <v>985.71</v>
      </c>
      <c r="I18" s="88" t="s">
        <v>105</v>
      </c>
    </row>
    <row r="19" spans="1:9" x14ac:dyDescent="0.35">
      <c r="A19" s="64" t="s">
        <v>79</v>
      </c>
      <c r="B19" s="64">
        <v>196</v>
      </c>
      <c r="C19" s="87">
        <v>45502</v>
      </c>
      <c r="D19" s="67">
        <v>0.41249999999999998</v>
      </c>
      <c r="E19" s="87">
        <v>45532</v>
      </c>
      <c r="F19" s="67">
        <v>0.40069444444444446</v>
      </c>
      <c r="G19" s="65">
        <v>22.41</v>
      </c>
      <c r="H19" s="65">
        <v>985.71</v>
      </c>
      <c r="I19" s="88" t="s">
        <v>106</v>
      </c>
    </row>
    <row r="20" spans="1:9" x14ac:dyDescent="0.35">
      <c r="A20" s="64" t="s">
        <v>80</v>
      </c>
      <c r="B20" s="64">
        <v>179</v>
      </c>
      <c r="C20" s="87">
        <v>45502</v>
      </c>
      <c r="D20" s="67">
        <v>0.42222222222222222</v>
      </c>
      <c r="E20" s="87">
        <v>45532</v>
      </c>
      <c r="F20" s="67">
        <v>0.40972222222222221</v>
      </c>
      <c r="G20" s="65">
        <v>22.41</v>
      </c>
      <c r="H20" s="65">
        <v>985.71</v>
      </c>
      <c r="I20" s="88" t="s">
        <v>107</v>
      </c>
    </row>
    <row r="21" spans="1:9" x14ac:dyDescent="0.35">
      <c r="A21" s="64" t="s">
        <v>81</v>
      </c>
      <c r="B21" s="64">
        <v>182</v>
      </c>
      <c r="C21" s="87">
        <v>45502</v>
      </c>
      <c r="D21" s="67">
        <v>0.4284722222222222</v>
      </c>
      <c r="E21" s="87">
        <v>45532</v>
      </c>
      <c r="F21" s="67">
        <v>0.41597222222222224</v>
      </c>
      <c r="G21" s="65">
        <v>22.41</v>
      </c>
      <c r="H21" s="65">
        <v>985.71</v>
      </c>
      <c r="I21" s="88" t="s">
        <v>108</v>
      </c>
    </row>
    <row r="22" spans="1:9" x14ac:dyDescent="0.35">
      <c r="A22" s="64" t="s">
        <v>82</v>
      </c>
      <c r="B22" s="64">
        <v>184</v>
      </c>
      <c r="C22" s="87">
        <v>45502</v>
      </c>
      <c r="D22" s="67">
        <v>0.4465277777777778</v>
      </c>
      <c r="E22" s="87">
        <v>45532</v>
      </c>
      <c r="F22" s="67">
        <v>0.43402777777777779</v>
      </c>
      <c r="G22" s="65">
        <v>22.41</v>
      </c>
      <c r="H22" s="65">
        <v>985.71</v>
      </c>
      <c r="I22" s="88" t="s">
        <v>109</v>
      </c>
    </row>
    <row r="23" spans="1:9" x14ac:dyDescent="0.35">
      <c r="A23" s="64" t="s">
        <v>83</v>
      </c>
      <c r="B23" s="64">
        <v>201</v>
      </c>
      <c r="C23" s="87">
        <v>45502</v>
      </c>
      <c r="D23" s="67">
        <v>0.43541666666666667</v>
      </c>
      <c r="E23" s="87">
        <v>45532</v>
      </c>
      <c r="F23" s="67">
        <v>0.42569444444444443</v>
      </c>
      <c r="G23" s="65">
        <v>22.41</v>
      </c>
      <c r="H23" s="65">
        <v>985.71</v>
      </c>
      <c r="I23" s="88" t="s">
        <v>110</v>
      </c>
    </row>
    <row r="24" spans="1:9" x14ac:dyDescent="0.35">
      <c r="A24" s="64" t="s">
        <v>84</v>
      </c>
      <c r="B24" s="64">
        <v>244</v>
      </c>
      <c r="C24" s="87">
        <v>45502</v>
      </c>
      <c r="D24" s="67">
        <v>0.59097222222222223</v>
      </c>
      <c r="E24" s="87">
        <v>45532</v>
      </c>
      <c r="F24" s="67">
        <v>0.60763888888888884</v>
      </c>
      <c r="G24" s="65">
        <v>22.41</v>
      </c>
      <c r="H24" s="65">
        <v>985.71</v>
      </c>
      <c r="I24" s="88" t="s">
        <v>111</v>
      </c>
    </row>
    <row r="25" spans="1:9" x14ac:dyDescent="0.35">
      <c r="A25" s="64" t="s">
        <v>85</v>
      </c>
      <c r="B25" s="64">
        <v>245</v>
      </c>
      <c r="C25" s="87">
        <v>45502</v>
      </c>
      <c r="D25" s="67">
        <v>0.60138888888888886</v>
      </c>
      <c r="E25" s="87">
        <v>45532</v>
      </c>
      <c r="F25" s="67">
        <v>0.61597222222222225</v>
      </c>
      <c r="G25" s="65">
        <v>22.41</v>
      </c>
      <c r="H25" s="65">
        <v>985.71</v>
      </c>
      <c r="I25" s="88" t="s">
        <v>112</v>
      </c>
    </row>
    <row r="26" spans="1:9" x14ac:dyDescent="0.35">
      <c r="A26" s="64" t="s">
        <v>86</v>
      </c>
      <c r="B26" s="64">
        <v>247</v>
      </c>
      <c r="C26" s="87">
        <v>45502</v>
      </c>
      <c r="D26" s="67">
        <v>0.45555555555555555</v>
      </c>
      <c r="E26" s="87">
        <v>45532</v>
      </c>
      <c r="F26" s="67">
        <v>0.44930555555555557</v>
      </c>
      <c r="G26" s="65">
        <v>22.41</v>
      </c>
      <c r="H26" s="65">
        <v>985.71</v>
      </c>
      <c r="I26" s="88" t="s">
        <v>113</v>
      </c>
    </row>
    <row r="27" spans="1:9" x14ac:dyDescent="0.35">
      <c r="A27" s="64" t="s">
        <v>87</v>
      </c>
      <c r="B27" s="64">
        <v>211</v>
      </c>
      <c r="C27" s="87">
        <v>45502</v>
      </c>
      <c r="D27" s="67">
        <v>0.46250000000000002</v>
      </c>
      <c r="E27" s="87">
        <v>45532</v>
      </c>
      <c r="F27" s="67">
        <v>0.45763888888888887</v>
      </c>
      <c r="G27" s="65">
        <v>22.41</v>
      </c>
      <c r="H27" s="65">
        <v>985.71</v>
      </c>
      <c r="I27" s="88" t="s">
        <v>114</v>
      </c>
    </row>
    <row r="28" spans="1:9" x14ac:dyDescent="0.35">
      <c r="A28" s="64" t="s">
        <v>88</v>
      </c>
      <c r="B28" s="64">
        <v>185</v>
      </c>
      <c r="C28" s="87">
        <v>45502</v>
      </c>
      <c r="D28" s="67">
        <v>0.63541666666666663</v>
      </c>
      <c r="E28" s="87">
        <v>45532</v>
      </c>
      <c r="F28" s="67">
        <v>0.66874999999999996</v>
      </c>
      <c r="G28" s="65">
        <v>22.41</v>
      </c>
      <c r="H28" s="65">
        <v>985.71</v>
      </c>
      <c r="I28" s="88" t="s">
        <v>115</v>
      </c>
    </row>
    <row r="29" spans="1:9" x14ac:dyDescent="0.35">
      <c r="A29" s="64" t="s">
        <v>89</v>
      </c>
      <c r="B29" s="64">
        <v>225</v>
      </c>
      <c r="C29" s="87">
        <v>45502</v>
      </c>
      <c r="D29" s="67">
        <v>0.61597222222222225</v>
      </c>
      <c r="E29" s="87">
        <v>45532</v>
      </c>
      <c r="F29" s="67">
        <v>0.64652777777777781</v>
      </c>
      <c r="G29" s="65">
        <v>22.41</v>
      </c>
      <c r="H29" s="65">
        <v>985.71</v>
      </c>
      <c r="I29" s="88" t="s">
        <v>116</v>
      </c>
    </row>
    <row r="30" spans="1:9" x14ac:dyDescent="0.35">
      <c r="A30" s="64" t="s">
        <v>90</v>
      </c>
      <c r="B30" s="64">
        <v>220</v>
      </c>
      <c r="C30" s="87">
        <v>45502</v>
      </c>
      <c r="D30" s="67">
        <v>0.61944444444444446</v>
      </c>
      <c r="E30" s="87">
        <v>45532</v>
      </c>
      <c r="F30" s="67">
        <v>0.65069444444444446</v>
      </c>
      <c r="G30" s="65">
        <v>22.41</v>
      </c>
      <c r="H30" s="65">
        <v>985.71</v>
      </c>
      <c r="I30" s="88" t="s">
        <v>117</v>
      </c>
    </row>
    <row r="31" spans="1:9" x14ac:dyDescent="0.35">
      <c r="A31" s="64" t="s">
        <v>91</v>
      </c>
      <c r="B31" s="64">
        <v>243</v>
      </c>
      <c r="C31" s="87">
        <v>45502</v>
      </c>
      <c r="D31" s="67">
        <v>0.64375000000000004</v>
      </c>
      <c r="E31" s="87">
        <v>45532</v>
      </c>
      <c r="F31" s="67">
        <v>0.67708333333333337</v>
      </c>
      <c r="G31" s="65">
        <v>22.41</v>
      </c>
      <c r="H31" s="65">
        <v>985.71</v>
      </c>
      <c r="I31" s="88" t="s">
        <v>118</v>
      </c>
    </row>
    <row r="32" spans="1:9" x14ac:dyDescent="0.35">
      <c r="A32" s="64" t="s">
        <v>92</v>
      </c>
      <c r="B32" s="64">
        <v>235</v>
      </c>
      <c r="C32" s="87">
        <v>45502</v>
      </c>
      <c r="D32" s="67">
        <v>0.38333333333333336</v>
      </c>
      <c r="E32" s="87">
        <v>45532</v>
      </c>
      <c r="F32" s="67">
        <v>0.3611111111111111</v>
      </c>
      <c r="G32" s="65">
        <v>22.41</v>
      </c>
      <c r="H32" s="65">
        <v>985.71</v>
      </c>
      <c r="I32" s="88" t="s">
        <v>119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AA760882696F40BB42EA80F922DD2D" ma:contentTypeVersion="15" ma:contentTypeDescription="Create a new document." ma:contentTypeScope="" ma:versionID="1202a8f5503540c81cd589da8bc524d9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411a78e32fe444e306a2d7c02884a760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92B21DCF-E757-45E3-AB7E-ABD2A34CE5E1}"/>
</file>

<file path=customXml/itemProps2.xml><?xml version="1.0" encoding="utf-8"?>
<ds:datastoreItem xmlns:ds="http://schemas.openxmlformats.org/officeDocument/2006/customXml" ds:itemID="{314148A8-6A58-433C-83FF-F63C5F0D5B97}"/>
</file>

<file path=customXml/itemProps3.xml><?xml version="1.0" encoding="utf-8"?>
<ds:datastoreItem xmlns:ds="http://schemas.openxmlformats.org/officeDocument/2006/customXml" ds:itemID="{AC62C85A-2D49-47FD-904F-ABDC4354592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Spichtig</dc:creator>
  <cp:lastModifiedBy>Nicolas Spichtig</cp:lastModifiedBy>
  <dcterms:created xsi:type="dcterms:W3CDTF">2024-09-13T06:41:18Z</dcterms:created>
  <dcterms:modified xsi:type="dcterms:W3CDTF">2024-09-13T06:41:40Z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